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_GoBack" localSheetId="0">'24521000000'!#REF!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<sst xmlns="http://schemas.openxmlformats.org/spreadsheetml/2006/main" count="74" uniqueCount="39">
  <si>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</si>
  <si>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</si>
  <si>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</si>
  <si>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</si>
  <si>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</si>
  <si>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</si>
  <si>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</si>
  <si>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</si>
  <si>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</si>
  <si>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</si>
  <si>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</si>
  <si>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</si>
  <si>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</si>
  <si>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</si>
  <si>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</si>
  <si>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</si>
  <si>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</si>
  <si>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</si>
  <si>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</si>
  <si>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</si>
  <si>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</si>
  <si>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</si>
  <si>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</si>
  <si>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</si>
  <si>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</si>
  <si>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</si>
  <si>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</si>
  <si>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</si>
  <si>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</si>
  <si>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</si>
  <si>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</si>
  <si>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</si>
  <si>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</si>
  <si>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</si>
  <si>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</si>
  <si>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</si>
  <si>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</si>
  <si>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1</t>
  </si>
  <si>
    <t>від 21.08.2026 № 287/8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</si>
</sst>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Alignment="1">
      <alignment horizontal="center"/>
    </xf>
    <xf numFmtId="3" fontId="1" fillId="0" borderId="0" xfId="1" applyNumberFormat="1" applyAlignment="1">
      <alignment vertical="center"/>
    </xf>
    <xf numFmtId="0" fontId="1" fillId="0" borderId="0" xfId="1" applyAlignment="1">
      <alignment wrapText="1"/>
    </xf>
    <xf numFmtId="0" fontId="2" fillId="0" borderId="0" xfId="1" applyFont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5" fillId="0" borderId="0" xfId="1" quotePrefix="1" applyFont="1" applyAlignment="1">
      <alignment horizontal="left"/>
    </xf>
    <xf numFmtId="0" fontId="7" fillId="0" borderId="2" xfId="1" applyFont="1" applyBorder="1" applyAlignment="1">
      <alignment horizontal="center" vertical="center"/>
    </xf>
    <xf numFmtId="0" fontId="6" fillId="0" borderId="0" xfId="1" applyFont="1"/>
    <xf numFmtId="0" fontId="9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0" fontId="7" fillId="0" borderId="3" xfId="1" applyFont="1" applyFill="1" applyBorder="1" applyAlignment="1">
      <alignment horizontal="center" wrapText="1"/>
    </xf>
    <xf numFmtId="0" fontId="7" fillId="0" borderId="4" xfId="1" applyFont="1" applyFill="1" applyBorder="1" applyAlignment="1">
      <alignment horizontal="center" vertical="top" wrapText="1"/>
    </xf>
    <xf numFmtId="0" fontId="7" fillId="0" borderId="5" xfId="1" applyFont="1" applyFill="1" applyBorder="1" applyAlignment="1">
      <alignment horizontal="center" wrapText="1"/>
    </xf>
    <xf numFmtId="0" fontId="7" fillId="0" borderId="6" xfId="1" applyFont="1" applyFill="1" applyBorder="1" applyAlignment="1">
      <alignment horizontal="center" wrapText="1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vertical="center" wrapText="1"/>
    </xf>
    <xf numFmtId="3" fontId="1" fillId="0" borderId="1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left" vertical="top" wrapText="1"/>
    </xf>
    <xf numFmtId="0" fontId="7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</cellXfs>
  <cellStyles count="2">
    <cellStyle name="Звичайний 3" xfId="1"/>
    <cellStyle name="Обычный" xfId="0" builtinId="0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tabSelected="1" topLeftCell="B1" workbookViewId="0">
      <selection activeCell="E44" sqref="E44"/>
    </sheetView>
  </sheetViews>
  <sheetFormatPr defaultRowHeight="12.75"/>
  <cols>
    <col min="1" max="1" width="0" style="1" hidden="1" customWidth="1"/>
    <col min="2" max="2" width="5.7109375" style="5" customWidth="1"/>
    <col min="3" max="3" width="55.7109375" style="7" customWidth="1"/>
    <col min="4" max="8" width="17.42578125" style="1" customWidth="1"/>
    <col min="9" max="16384" width="9.140625" style="1"/>
  </cols>
  <sheetData>
    <row r="1" spans="1:9">
      <c r="F1" s="27" t="s">
        <v>37</v>
      </c>
      <c r="G1" s="27"/>
      <c r="H1" s="27"/>
    </row>
    <row r="2" spans="1:9">
      <c r="F2" s="28" t="s">
        <v>33</v>
      </c>
      <c r="G2" s="28"/>
      <c r="H2" s="28"/>
    </row>
    <row r="3" spans="1:9">
      <c r="F3" s="28" t="s">
        <v>34</v>
      </c>
      <c r="G3" s="28"/>
      <c r="H3" s="28"/>
    </row>
    <row r="4" spans="1:9">
      <c r="F4" s="2" t="s">
        <v>38</v>
      </c>
      <c r="G4" s="2"/>
      <c r="H4" s="2"/>
    </row>
    <row r="5" spans="1:9">
      <c r="F5" s="2"/>
      <c r="G5" s="2"/>
      <c r="H5" s="2"/>
    </row>
    <row r="6" spans="1:9" s="3" customFormat="1" ht="15.75">
      <c r="B6" s="29" t="s">
        <v>0</v>
      </c>
      <c r="C6" s="29"/>
      <c r="D6" s="29"/>
      <c r="E6" s="29"/>
      <c r="F6" s="29"/>
      <c r="G6" s="29"/>
      <c r="H6" s="29"/>
    </row>
    <row r="7" spans="1:9">
      <c r="B7" s="11" t="s">
        <v>10</v>
      </c>
    </row>
    <row r="8" spans="1:9">
      <c r="B8" s="2" t="s">
        <v>1</v>
      </c>
    </row>
    <row r="9" spans="1:9">
      <c r="H9" s="4" t="s">
        <v>2</v>
      </c>
    </row>
    <row r="10" spans="1:9" ht="17.100000000000001" customHeight="1">
      <c r="B10" s="25" t="s">
        <v>3</v>
      </c>
      <c r="C10" s="25" t="s">
        <v>4</v>
      </c>
      <c r="D10" s="16" t="s">
        <v>28</v>
      </c>
      <c r="E10" s="16" t="s">
        <v>29</v>
      </c>
      <c r="F10" s="16" t="s">
        <v>30</v>
      </c>
      <c r="G10" s="16" t="s">
        <v>31</v>
      </c>
      <c r="H10" s="16" t="s">
        <v>32</v>
      </c>
    </row>
    <row r="11" spans="1:9" ht="17.100000000000001" customHeight="1">
      <c r="B11" s="26"/>
      <c r="C11" s="26"/>
      <c r="D11" s="17" t="s">
        <v>5</v>
      </c>
      <c r="E11" s="17" t="s">
        <v>6</v>
      </c>
      <c r="F11" s="17" t="s">
        <v>7</v>
      </c>
      <c r="G11" s="17" t="s">
        <v>7</v>
      </c>
      <c r="H11" s="17" t="s">
        <v>7</v>
      </c>
    </row>
    <row r="12" spans="1:9">
      <c r="B12" s="18">
        <v>1</v>
      </c>
      <c r="C12" s="19">
        <v>2</v>
      </c>
      <c r="D12" s="19">
        <v>3</v>
      </c>
      <c r="E12" s="19">
        <v>4</v>
      </c>
      <c r="F12" s="19">
        <v>5</v>
      </c>
      <c r="G12" s="19">
        <v>6</v>
      </c>
      <c r="H12" s="19">
        <v>7</v>
      </c>
    </row>
    <row r="13" spans="1:9" ht="20.25" customHeight="1">
      <c r="A13" s="9">
        <v>1</v>
      </c>
      <c r="B13" s="23" t="s">
        <v>11</v>
      </c>
      <c r="C13" s="23"/>
      <c r="D13" s="23"/>
      <c r="E13" s="23"/>
      <c r="F13" s="23"/>
      <c r="G13" s="23"/>
      <c r="H13" s="24"/>
      <c r="I13" s="6"/>
    </row>
    <row r="14" spans="1:9" ht="22.5" customHeight="1">
      <c r="A14" s="10">
        <v>2</v>
      </c>
      <c r="B14" s="20" t="s">
        <v>12</v>
      </c>
      <c r="C14" s="21" t="s">
        <v>13</v>
      </c>
      <c r="D14" s="22">
        <v>244056668</v>
      </c>
      <c r="E14" s="22">
        <v>263381774</v>
      </c>
      <c r="F14" s="22">
        <v>315166020</v>
      </c>
      <c r="G14" s="22">
        <v>347776800</v>
      </c>
      <c r="H14" s="22">
        <v>378241930</v>
      </c>
      <c r="I14" s="6"/>
    </row>
    <row r="15" spans="1:9">
      <c r="A15" s="10">
        <v>0</v>
      </c>
      <c r="B15" s="20" t="s">
        <v>14</v>
      </c>
      <c r="C15" s="21" t="s">
        <v>15</v>
      </c>
      <c r="D15" s="22">
        <v>235225162</v>
      </c>
      <c r="E15" s="22">
        <v>259902485</v>
      </c>
      <c r="F15" s="22">
        <v>310516020</v>
      </c>
      <c r="G15" s="22">
        <v>341747900</v>
      </c>
      <c r="H15" s="22">
        <v>370420830</v>
      </c>
      <c r="I15" s="6"/>
    </row>
    <row r="16" spans="1:9">
      <c r="A16" s="10">
        <v>0</v>
      </c>
      <c r="B16" s="20" t="s">
        <v>14</v>
      </c>
      <c r="C16" s="21" t="s">
        <v>16</v>
      </c>
      <c r="D16" s="22">
        <v>8831506</v>
      </c>
      <c r="E16" s="22">
        <v>3479289</v>
      </c>
      <c r="F16" s="22">
        <v>4650000</v>
      </c>
      <c r="G16" s="22">
        <v>6028900</v>
      </c>
      <c r="H16" s="22">
        <v>7821100</v>
      </c>
      <c r="I16" s="6"/>
    </row>
    <row r="17" spans="1:9">
      <c r="A17" s="10">
        <v>2</v>
      </c>
      <c r="B17" s="20" t="s">
        <v>17</v>
      </c>
      <c r="C17" s="21" t="s">
        <v>18</v>
      </c>
      <c r="D17" s="22">
        <v>2777616</v>
      </c>
      <c r="E17" s="22">
        <v>0</v>
      </c>
      <c r="F17" s="22">
        <v>0</v>
      </c>
      <c r="G17" s="22">
        <v>0</v>
      </c>
      <c r="H17" s="22">
        <v>0</v>
      </c>
      <c r="I17" s="6"/>
    </row>
    <row r="18" spans="1:9">
      <c r="A18" s="10">
        <v>0</v>
      </c>
      <c r="B18" s="20" t="s">
        <v>14</v>
      </c>
      <c r="C18" s="21" t="s">
        <v>15</v>
      </c>
      <c r="D18" s="22">
        <v>-7514054</v>
      </c>
      <c r="E18" s="22">
        <v>0</v>
      </c>
      <c r="F18" s="22">
        <v>-4961000</v>
      </c>
      <c r="G18" s="22">
        <v>-6840300</v>
      </c>
      <c r="H18" s="22">
        <v>-8580400</v>
      </c>
      <c r="I18" s="6"/>
    </row>
    <row r="19" spans="1:9">
      <c r="A19" s="10">
        <v>0</v>
      </c>
      <c r="B19" s="20" t="s">
        <v>14</v>
      </c>
      <c r="C19" s="21" t="s">
        <v>16</v>
      </c>
      <c r="D19" s="22">
        <v>10291670</v>
      </c>
      <c r="E19" s="22">
        <v>0</v>
      </c>
      <c r="F19" s="22">
        <v>4961000</v>
      </c>
      <c r="G19" s="22">
        <v>6840300</v>
      </c>
      <c r="H19" s="22">
        <v>8580400</v>
      </c>
      <c r="I19" s="6"/>
    </row>
    <row r="20" spans="1:9">
      <c r="A20" s="10">
        <v>2</v>
      </c>
      <c r="B20" s="20" t="s">
        <v>19</v>
      </c>
      <c r="C20" s="21" t="s">
        <v>20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6"/>
    </row>
    <row r="21" spans="1:9">
      <c r="A21" s="10">
        <v>0</v>
      </c>
      <c r="B21" s="20" t="s">
        <v>14</v>
      </c>
      <c r="C21" s="21" t="s">
        <v>15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6"/>
    </row>
    <row r="22" spans="1:9">
      <c r="A22" s="10">
        <v>0</v>
      </c>
      <c r="B22" s="20" t="s">
        <v>14</v>
      </c>
      <c r="C22" s="21" t="s">
        <v>16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6"/>
    </row>
    <row r="23" spans="1:9">
      <c r="A23" s="10">
        <v>1</v>
      </c>
      <c r="B23" s="20" t="s">
        <v>14</v>
      </c>
      <c r="C23" s="21" t="s">
        <v>21</v>
      </c>
      <c r="D23" s="22">
        <v>246834284</v>
      </c>
      <c r="E23" s="22">
        <v>263381774</v>
      </c>
      <c r="F23" s="22">
        <v>315166020</v>
      </c>
      <c r="G23" s="22">
        <v>347776800</v>
      </c>
      <c r="H23" s="22">
        <v>378241930</v>
      </c>
      <c r="I23" s="6"/>
    </row>
    <row r="24" spans="1:9">
      <c r="A24" s="10">
        <v>1</v>
      </c>
      <c r="B24" s="20" t="s">
        <v>14</v>
      </c>
      <c r="C24" s="21" t="s">
        <v>15</v>
      </c>
      <c r="D24" s="22">
        <v>227711108</v>
      </c>
      <c r="E24" s="22">
        <v>259902485</v>
      </c>
      <c r="F24" s="22">
        <v>305555020</v>
      </c>
      <c r="G24" s="22">
        <v>334907600</v>
      </c>
      <c r="H24" s="22">
        <v>361840430</v>
      </c>
      <c r="I24" s="6"/>
    </row>
    <row r="25" spans="1:9">
      <c r="A25" s="10">
        <v>1</v>
      </c>
      <c r="B25" s="20" t="s">
        <v>14</v>
      </c>
      <c r="C25" s="21" t="s">
        <v>16</v>
      </c>
      <c r="D25" s="22">
        <v>19123176</v>
      </c>
      <c r="E25" s="22">
        <v>3479289</v>
      </c>
      <c r="F25" s="22">
        <v>9611000</v>
      </c>
      <c r="G25" s="22">
        <v>12869200</v>
      </c>
      <c r="H25" s="22">
        <v>16401500</v>
      </c>
      <c r="I25" s="6"/>
    </row>
    <row r="26" spans="1:9" ht="21" customHeight="1">
      <c r="A26" s="9">
        <v>1</v>
      </c>
      <c r="B26" s="23" t="s">
        <v>22</v>
      </c>
      <c r="C26" s="23"/>
      <c r="D26" s="23"/>
      <c r="E26" s="23"/>
      <c r="F26" s="23"/>
      <c r="G26" s="23"/>
      <c r="H26" s="24"/>
      <c r="I26" s="6"/>
    </row>
    <row r="27" spans="1:9">
      <c r="A27" s="10">
        <v>2</v>
      </c>
      <c r="B27" s="20" t="s">
        <v>12</v>
      </c>
      <c r="C27" s="21" t="s">
        <v>23</v>
      </c>
      <c r="D27" s="22">
        <v>246834284</v>
      </c>
      <c r="E27" s="22">
        <v>263381774</v>
      </c>
      <c r="F27" s="22">
        <v>315166020</v>
      </c>
      <c r="G27" s="22">
        <v>347776800</v>
      </c>
      <c r="H27" s="22">
        <v>378241930</v>
      </c>
      <c r="I27" s="6"/>
    </row>
    <row r="28" spans="1:9">
      <c r="A28" s="10">
        <v>0</v>
      </c>
      <c r="B28" s="20" t="s">
        <v>14</v>
      </c>
      <c r="C28" s="21" t="s">
        <v>15</v>
      </c>
      <c r="D28" s="22">
        <v>224478280</v>
      </c>
      <c r="E28" s="22">
        <v>259902485</v>
      </c>
      <c r="F28" s="22">
        <v>305555020</v>
      </c>
      <c r="G28" s="22">
        <v>334907600</v>
      </c>
      <c r="H28" s="22">
        <v>361840430</v>
      </c>
      <c r="I28" s="6"/>
    </row>
    <row r="29" spans="1:9">
      <c r="A29" s="10">
        <v>0</v>
      </c>
      <c r="B29" s="20" t="s">
        <v>14</v>
      </c>
      <c r="C29" s="21" t="s">
        <v>24</v>
      </c>
      <c r="D29" s="22">
        <v>22356004</v>
      </c>
      <c r="E29" s="22">
        <v>3479289</v>
      </c>
      <c r="F29" s="22">
        <v>9611000</v>
      </c>
      <c r="G29" s="22">
        <v>12869200</v>
      </c>
      <c r="H29" s="22">
        <v>16401500</v>
      </c>
      <c r="I29" s="6"/>
    </row>
    <row r="30" spans="1:9">
      <c r="A30" s="10">
        <v>0</v>
      </c>
      <c r="B30" s="20" t="s">
        <v>14</v>
      </c>
      <c r="C30" s="21" t="s">
        <v>25</v>
      </c>
      <c r="D30" s="22">
        <v>50350</v>
      </c>
      <c r="E30" s="22">
        <v>0</v>
      </c>
      <c r="F30" s="22">
        <v>4711000</v>
      </c>
      <c r="G30" s="22">
        <v>6840300</v>
      </c>
      <c r="H30" s="22">
        <v>8580400</v>
      </c>
      <c r="I30" s="6"/>
    </row>
    <row r="31" spans="1:9">
      <c r="A31" s="10">
        <v>2</v>
      </c>
      <c r="B31" s="20" t="s">
        <v>19</v>
      </c>
      <c r="C31" s="21" t="s">
        <v>26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6"/>
    </row>
    <row r="32" spans="1:9">
      <c r="A32" s="10">
        <v>0</v>
      </c>
      <c r="B32" s="20" t="s">
        <v>14</v>
      </c>
      <c r="C32" s="21" t="s">
        <v>15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6"/>
    </row>
    <row r="33" spans="1:9">
      <c r="A33" s="10">
        <v>0</v>
      </c>
      <c r="B33" s="20" t="s">
        <v>14</v>
      </c>
      <c r="C33" s="21" t="s">
        <v>24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6"/>
    </row>
    <row r="34" spans="1:9">
      <c r="A34" s="10">
        <v>0</v>
      </c>
      <c r="B34" s="20" t="s">
        <v>14</v>
      </c>
      <c r="C34" s="21" t="s">
        <v>25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6"/>
    </row>
    <row r="35" spans="1:9">
      <c r="A35" s="10">
        <v>1</v>
      </c>
      <c r="B35" s="20" t="s">
        <v>14</v>
      </c>
      <c r="C35" s="21" t="s">
        <v>27</v>
      </c>
      <c r="D35" s="22">
        <v>246834284</v>
      </c>
      <c r="E35" s="22">
        <v>263381774</v>
      </c>
      <c r="F35" s="22">
        <v>315166020</v>
      </c>
      <c r="G35" s="22">
        <v>347776800</v>
      </c>
      <c r="H35" s="22">
        <v>378241930</v>
      </c>
      <c r="I35" s="6"/>
    </row>
    <row r="36" spans="1:9">
      <c r="A36" s="10">
        <v>1</v>
      </c>
      <c r="B36" s="20" t="s">
        <v>14</v>
      </c>
      <c r="C36" s="21" t="s">
        <v>15</v>
      </c>
      <c r="D36" s="22">
        <v>224478280</v>
      </c>
      <c r="E36" s="22">
        <v>259902485</v>
      </c>
      <c r="F36" s="22">
        <v>305555020</v>
      </c>
      <c r="G36" s="22">
        <v>334907600</v>
      </c>
      <c r="H36" s="22">
        <v>361840430</v>
      </c>
      <c r="I36" s="6"/>
    </row>
    <row r="37" spans="1:9">
      <c r="A37" s="10">
        <v>1</v>
      </c>
      <c r="B37" s="20" t="s">
        <v>14</v>
      </c>
      <c r="C37" s="21" t="s">
        <v>24</v>
      </c>
      <c r="D37" s="22">
        <v>22356004</v>
      </c>
      <c r="E37" s="22">
        <v>3479289</v>
      </c>
      <c r="F37" s="22">
        <v>9611000</v>
      </c>
      <c r="G37" s="22">
        <v>12869200</v>
      </c>
      <c r="H37" s="22">
        <v>16401500</v>
      </c>
      <c r="I37" s="6"/>
    </row>
    <row r="38" spans="1:9">
      <c r="A38" s="10">
        <v>1</v>
      </c>
      <c r="B38" s="20" t="s">
        <v>14</v>
      </c>
      <c r="C38" s="21" t="s">
        <v>25</v>
      </c>
      <c r="D38" s="22">
        <v>50350</v>
      </c>
      <c r="E38" s="22">
        <v>0</v>
      </c>
      <c r="F38" s="22">
        <v>4711000</v>
      </c>
      <c r="G38" s="22">
        <v>6840300</v>
      </c>
      <c r="H38" s="22">
        <v>8580400</v>
      </c>
      <c r="I38" s="6"/>
    </row>
    <row r="39" spans="1:9">
      <c r="B39" s="8"/>
    </row>
    <row r="40" spans="1:9">
      <c r="C40" s="30" t="s">
        <v>35</v>
      </c>
      <c r="D40" s="30"/>
      <c r="E40" s="12"/>
      <c r="F40" s="13"/>
      <c r="G40" s="31" t="s">
        <v>36</v>
      </c>
      <c r="H40" s="31"/>
      <c r="I40" s="13"/>
    </row>
    <row r="41" spans="1:9">
      <c r="C41" s="30"/>
      <c r="D41" s="30"/>
      <c r="E41" s="14" t="s">
        <v>8</v>
      </c>
      <c r="F41" s="15"/>
      <c r="G41" s="32" t="s">
        <v>9</v>
      </c>
      <c r="H41" s="32"/>
      <c r="I41" s="13"/>
    </row>
  </sheetData>
  <mergeCells count="11">
    <mergeCell ref="B26:H26"/>
    <mergeCell ref="C40:D41"/>
    <mergeCell ref="G40:H40"/>
    <mergeCell ref="G41:H41"/>
    <mergeCell ref="B13:H13"/>
    <mergeCell ref="B10:B11"/>
    <mergeCell ref="C10:C11"/>
    <mergeCell ref="F1:H1"/>
    <mergeCell ref="F2:H2"/>
    <mergeCell ref="F3:H3"/>
    <mergeCell ref="B6:H6"/>
  </mergeCells>
  <phoneticPr fontId="0" type="noConversion"/>
  <conditionalFormatting sqref="B13:B43">
    <cfRule type="expression" dxfId="13" priority="15" stopIfTrue="1">
      <formula>A13=1</formula>
    </cfRule>
    <cfRule type="expression" dxfId="12" priority="16" stopIfTrue="1">
      <formula>A13=2</formula>
    </cfRule>
  </conditionalFormatting>
  <conditionalFormatting sqref="C14:C25 C27:C43">
    <cfRule type="expression" dxfId="11" priority="17" stopIfTrue="1">
      <formula>A14=1</formula>
    </cfRule>
    <cfRule type="expression" dxfId="10" priority="18" stopIfTrue="1">
      <formula>A14=2</formula>
    </cfRule>
  </conditionalFormatting>
  <conditionalFormatting sqref="D14:D25 D27:D43">
    <cfRule type="expression" dxfId="9" priority="19" stopIfTrue="1">
      <formula>A14=1</formula>
    </cfRule>
    <cfRule type="expression" dxfId="8" priority="20" stopIfTrue="1">
      <formula>A14=2</formula>
    </cfRule>
  </conditionalFormatting>
  <conditionalFormatting sqref="E14:E25 E27:E43">
    <cfRule type="expression" dxfId="7" priority="21" stopIfTrue="1">
      <formula>A14=1</formula>
    </cfRule>
    <cfRule type="expression" dxfId="6" priority="22" stopIfTrue="1">
      <formula>A14=2</formula>
    </cfRule>
  </conditionalFormatting>
  <conditionalFormatting sqref="F14:F25 F27:F43">
    <cfRule type="expression" dxfId="5" priority="23" stopIfTrue="1">
      <formula>A14=1</formula>
    </cfRule>
    <cfRule type="expression" dxfId="4" priority="24" stopIfTrue="1">
      <formula>A14=2</formula>
    </cfRule>
  </conditionalFormatting>
  <conditionalFormatting sqref="G14:G25 G27:G43">
    <cfRule type="expression" dxfId="3" priority="25" stopIfTrue="1">
      <formula>A14=1</formula>
    </cfRule>
    <cfRule type="expression" dxfId="2" priority="26" stopIfTrue="1">
      <formula>A14=2</formula>
    </cfRule>
  </conditionalFormatting>
  <conditionalFormatting sqref="H14:H25 H27:H43">
    <cfRule type="expression" dxfId="1" priority="27" stopIfTrue="1">
      <formula>A14=1</formula>
    </cfRule>
    <cfRule type="expression" dxfId="0" priority="28" stopIfTrue="1">
      <formula>A14=2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2026-08-25T09:40:47Z</cp:lastPrinted>
  <dcterms:created xsi:type="dcterms:W3CDTF">2026-08-19T11:21:48Z</dcterms:created>
  <dcterms:modified xsi:type="dcterms:W3CDTF">2026-08-25T09:44:27Z</dcterms:modified>
</cp:coreProperties>
</file>